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<sst xmlns="http://schemas.openxmlformats.org/spreadsheetml/2006/main" count="66" uniqueCount="34">
  <si>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</si>
  <si>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</si>
  <si>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</si>
  <si>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</si>
  <si>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</si>
  <si>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</si>
  <si>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</si>
  <si>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</si>
  <si>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</si>
  <si>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</si>
  <si>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</si>
  <si>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</si>
  <si>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</si>
  <si>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</si>
  <si>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</si>
  <si>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</si>
  <si>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</si>
  <si>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</si>
  <si>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</si>
  <si>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</si>
  <si>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</si>
  <si>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</si>
  <si>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</si>
  <si>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</si>
  <si>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</si>
  <si>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</si>
  <si>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</si>
  <si>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</si>
  <si>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 "Школьник-ЮЗ"</t>
  </si>
  <si>
    <t>40702810038280100113</t>
  </si>
  <si>
    <t>Московский банк Сбербанка России ОАО г. Москва</t>
  </si>
  <si>
    <t>30101810400000000225</t>
  </si>
  <si>
    <t>За платное питание ГБОУ лицей № 1533</t>
  </si>
  <si>
    <t>044525225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</si>
</sst>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="130" zoomScaleNormal="130" zoomScalePageLayoutView="0" workbookViewId="0" topLeftCell="A1">
      <selection activeCell="AB15" sqref="AB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97" customFormat="1" ht="12.75">
      <c r="A1" s="97" t="s">
        <v>27</v>
      </c>
    </row>
    <row r="2" spans="1:43" ht="12.75">
      <c r="A2" s="27"/>
      <c r="B2" s="28"/>
      <c r="C2" s="3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</row>
    <row r="3" spans="1:43" ht="12.75">
      <c r="A3" s="30"/>
      <c r="B3" s="14"/>
      <c r="C3" s="4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31"/>
    </row>
    <row r="4" spans="1:43" ht="12.75">
      <c r="A4" s="30"/>
      <c r="B4" s="14"/>
      <c r="C4" s="4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31"/>
    </row>
    <row r="5" spans="1:44" ht="9" customHeight="1">
      <c r="A5" s="61" t="s">
        <v>0</v>
      </c>
      <c r="B5" s="62"/>
      <c r="C5" s="63"/>
      <c r="D5" s="3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0" t="s">
        <v>7</v>
      </c>
      <c r="AJ5" s="77"/>
      <c r="AK5" s="77"/>
      <c r="AL5" s="77"/>
      <c r="AM5" s="77"/>
      <c r="AN5" s="77"/>
      <c r="AO5" s="77"/>
      <c r="AP5" s="9"/>
      <c r="AQ5" s="32"/>
      <c r="AR5" s="9"/>
    </row>
    <row r="6" spans="1:44" ht="13.5" customHeight="1">
      <c r="A6" s="15"/>
      <c r="B6" s="1"/>
      <c r="C6" s="42"/>
      <c r="D6" s="1"/>
      <c r="E6" s="74" t="s">
        <v>28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6"/>
      <c r="AR6" s="9"/>
    </row>
    <row r="7" spans="1:44" ht="9" customHeight="1">
      <c r="A7" s="15"/>
      <c r="B7" s="1"/>
      <c r="C7" s="42"/>
      <c r="D7" s="1"/>
      <c r="E7" s="56" t="s">
        <v>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  <c r="AR7" s="9"/>
    </row>
    <row r="8" spans="1:44" ht="9.75" customHeight="1">
      <c r="A8" s="15"/>
      <c r="B8" s="1"/>
      <c r="C8" s="42"/>
      <c r="D8" s="1"/>
      <c r="E8" s="98">
        <v>7728095201</v>
      </c>
      <c r="F8" s="99"/>
      <c r="G8" s="99"/>
      <c r="H8" s="99"/>
      <c r="I8" s="99"/>
      <c r="J8" s="99"/>
      <c r="K8" s="99"/>
      <c r="L8" s="99"/>
      <c r="M8" s="99"/>
      <c r="N8" s="99"/>
      <c r="O8" s="64"/>
      <c r="P8" s="65"/>
      <c r="Q8" s="65"/>
      <c r="R8" s="65"/>
      <c r="S8" s="65"/>
      <c r="T8" s="65"/>
      <c r="U8" s="65"/>
      <c r="V8" s="65"/>
      <c r="W8" s="65"/>
      <c r="X8" s="71" t="s">
        <v>29</v>
      </c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3"/>
      <c r="AR8" s="9"/>
    </row>
    <row r="9" spans="1:44" ht="9" customHeight="1">
      <c r="A9" s="15"/>
      <c r="B9" s="1"/>
      <c r="C9" s="42"/>
      <c r="D9" s="1"/>
      <c r="E9" s="56" t="s">
        <v>8</v>
      </c>
      <c r="F9" s="56"/>
      <c r="G9" s="56"/>
      <c r="H9" s="56"/>
      <c r="I9" s="56"/>
      <c r="J9" s="56"/>
      <c r="K9" s="56"/>
      <c r="L9" s="56"/>
      <c r="M9" s="56"/>
      <c r="N9" s="56"/>
      <c r="O9" s="9"/>
      <c r="P9" s="7"/>
      <c r="Q9" s="7"/>
      <c r="R9" s="7"/>
      <c r="S9" s="7"/>
      <c r="T9" s="7"/>
      <c r="U9" s="7"/>
      <c r="V9" s="7"/>
      <c r="W9" s="7"/>
      <c r="X9" s="56" t="s">
        <v>4</v>
      </c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7"/>
      <c r="AR9" s="9"/>
    </row>
    <row r="10" spans="1:44" ht="7.5" customHeight="1">
      <c r="A10" s="15"/>
      <c r="B10" s="1"/>
      <c r="C10" s="42"/>
      <c r="D10" s="1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33"/>
      <c r="AR10" s="9"/>
    </row>
    <row r="11" spans="1:44" ht="12" customHeight="1">
      <c r="A11" s="15"/>
      <c r="B11" s="1"/>
      <c r="C11" s="42"/>
      <c r="D11" s="1"/>
      <c r="E11" s="9" t="s">
        <v>5</v>
      </c>
      <c r="F11" s="69" t="s">
        <v>30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68" t="s">
        <v>9</v>
      </c>
      <c r="AG11" s="68"/>
      <c r="AH11" s="68"/>
      <c r="AI11" s="86" t="s">
        <v>33</v>
      </c>
      <c r="AJ11" s="94"/>
      <c r="AK11" s="94"/>
      <c r="AL11" s="94"/>
      <c r="AM11" s="94"/>
      <c r="AN11" s="94"/>
      <c r="AO11" s="94"/>
      <c r="AP11" s="94"/>
      <c r="AQ11" s="95"/>
      <c r="AR11" s="9"/>
    </row>
    <row r="12" spans="1:44" ht="9.75" customHeight="1">
      <c r="A12" s="15"/>
      <c r="B12" s="1"/>
      <c r="C12" s="42"/>
      <c r="D12" s="1"/>
      <c r="E12" s="7"/>
      <c r="F12" s="46" t="s">
        <v>10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34"/>
      <c r="AR12" s="9"/>
    </row>
    <row r="13" spans="1:44" ht="9.75" customHeight="1">
      <c r="A13" s="15"/>
      <c r="B13" s="1"/>
      <c r="C13" s="42"/>
      <c r="D13" s="1"/>
      <c r="E13" s="93" t="s">
        <v>25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86" t="s">
        <v>31</v>
      </c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5"/>
      <c r="AR13" s="9"/>
    </row>
    <row r="14" spans="1:44" ht="7.5" customHeight="1">
      <c r="A14" s="15"/>
      <c r="B14" s="1"/>
      <c r="C14" s="42"/>
      <c r="D14" s="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32"/>
      <c r="AR14" s="9"/>
    </row>
    <row r="15" spans="1:44" ht="12.75" customHeight="1">
      <c r="A15" s="15"/>
      <c r="B15" s="1"/>
      <c r="C15" s="42"/>
      <c r="D15" s="1"/>
      <c r="E15" s="52" t="s">
        <v>32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/>
      <c r="AC15" s="18"/>
      <c r="AD15" s="54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5"/>
      <c r="AR15" s="9"/>
    </row>
    <row r="16" spans="1:44" ht="9.75" customHeight="1">
      <c r="A16" s="15"/>
      <c r="B16" s="1"/>
      <c r="C16" s="42"/>
      <c r="D16" s="1"/>
      <c r="E16" s="56" t="s">
        <v>11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66"/>
      <c r="X16" s="66"/>
      <c r="Y16" s="66"/>
      <c r="Z16" s="66"/>
      <c r="AA16" s="77"/>
      <c r="AB16" s="7"/>
      <c r="AC16" s="7"/>
      <c r="AD16" s="56" t="s">
        <v>24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9"/>
    </row>
    <row r="17" spans="1:44" ht="9.75" customHeight="1">
      <c r="A17" s="15"/>
      <c r="B17" s="1"/>
      <c r="C17" s="42"/>
      <c r="D17" s="1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9"/>
    </row>
    <row r="18" spans="1:44" ht="12" customHeight="1">
      <c r="A18" s="61"/>
      <c r="B18" s="62"/>
      <c r="C18" s="63"/>
      <c r="D18" s="3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1"/>
      <c r="AR18" s="9"/>
    </row>
    <row r="19" spans="1:44" ht="12" customHeight="1">
      <c r="A19" s="16"/>
      <c r="B19" s="3"/>
      <c r="C19" s="41"/>
      <c r="D19" s="3"/>
      <c r="E19" s="84" t="s">
        <v>14</v>
      </c>
      <c r="F19" s="77"/>
      <c r="G19" s="77"/>
      <c r="H19" s="77"/>
      <c r="I19" s="77"/>
      <c r="J19" s="77"/>
      <c r="K19" s="77"/>
      <c r="L19" s="53"/>
      <c r="M19" s="53"/>
      <c r="N19" s="53"/>
      <c r="O19" s="53"/>
      <c r="P19" s="81" t="s">
        <v>15</v>
      </c>
      <c r="Q19" s="81"/>
      <c r="R19" s="54"/>
      <c r="S19" s="77"/>
      <c r="T19" s="77"/>
      <c r="U19" s="81" t="s">
        <v>16</v>
      </c>
      <c r="V19" s="77"/>
      <c r="W19" s="20"/>
      <c r="X19" s="21"/>
      <c r="Y19" s="82" t="s">
        <v>17</v>
      </c>
      <c r="Z19" s="77"/>
      <c r="AA19" s="77"/>
      <c r="AB19" s="77"/>
      <c r="AC19" s="77"/>
      <c r="AD19" s="77"/>
      <c r="AE19" s="77"/>
      <c r="AF19" s="77"/>
      <c r="AG19" s="77"/>
      <c r="AH19" s="53"/>
      <c r="AI19" s="53"/>
      <c r="AJ19" s="53"/>
      <c r="AK19" s="53"/>
      <c r="AL19" s="81" t="s">
        <v>15</v>
      </c>
      <c r="AM19" s="81"/>
      <c r="AN19" s="54"/>
      <c r="AO19" s="53"/>
      <c r="AP19" s="81" t="s">
        <v>16</v>
      </c>
      <c r="AQ19" s="85"/>
      <c r="AR19" s="9"/>
    </row>
    <row r="20" spans="1:44" ht="12" customHeight="1">
      <c r="A20" s="15"/>
      <c r="B20" s="1"/>
      <c r="C20" s="42"/>
      <c r="D20" s="1"/>
      <c r="E20" s="83" t="s">
        <v>18</v>
      </c>
      <c r="F20" s="83"/>
      <c r="G20" s="83"/>
      <c r="H20" s="53"/>
      <c r="I20" s="53"/>
      <c r="J20" s="53"/>
      <c r="K20" s="53"/>
      <c r="L20" s="58" t="s">
        <v>15</v>
      </c>
      <c r="M20" s="58"/>
      <c r="N20" s="54"/>
      <c r="O20" s="53"/>
      <c r="P20" s="53"/>
      <c r="Q20" s="58" t="s">
        <v>16</v>
      </c>
      <c r="R20" s="59"/>
      <c r="S20" s="5"/>
      <c r="T20" s="5"/>
      <c r="U20" s="5"/>
      <c r="V20" s="5"/>
      <c r="W20" s="5"/>
      <c r="X20" s="9"/>
      <c r="Y20" s="9"/>
      <c r="Z20" s="22" t="s">
        <v>19</v>
      </c>
      <c r="AA20" s="60"/>
      <c r="AB20" s="60"/>
      <c r="AC20" s="60"/>
      <c r="AD20" s="4" t="s">
        <v>19</v>
      </c>
      <c r="AE20" s="60"/>
      <c r="AF20" s="53"/>
      <c r="AG20" s="53"/>
      <c r="AH20" s="53"/>
      <c r="AI20" s="53"/>
      <c r="AJ20" s="53"/>
      <c r="AK20" s="53"/>
      <c r="AL20" s="96">
        <v>20</v>
      </c>
      <c r="AM20" s="96"/>
      <c r="AN20" s="50"/>
      <c r="AO20" s="50"/>
      <c r="AP20" s="24" t="s">
        <v>20</v>
      </c>
      <c r="AQ20" s="33"/>
      <c r="AR20" s="9"/>
    </row>
    <row r="21" spans="1:44" ht="3.75" customHeight="1">
      <c r="A21" s="15"/>
      <c r="B21" s="1"/>
      <c r="C21" s="42"/>
      <c r="D21" s="1"/>
      <c r="E21" s="6"/>
      <c r="F21" s="6"/>
      <c r="G21" s="6"/>
      <c r="H21" s="19"/>
      <c r="I21" s="19"/>
      <c r="J21" s="19"/>
      <c r="K21" s="19"/>
      <c r="L21" s="20"/>
      <c r="M21" s="20"/>
      <c r="N21" s="21"/>
      <c r="O21" s="19"/>
      <c r="P21" s="19"/>
      <c r="Q21" s="20"/>
      <c r="R21" s="19"/>
      <c r="S21" s="5"/>
      <c r="T21" s="5"/>
      <c r="U21" s="5"/>
      <c r="V21" s="5"/>
      <c r="W21" s="5"/>
      <c r="X21" s="9"/>
      <c r="Y21" s="9"/>
      <c r="Z21" s="22"/>
      <c r="AA21" s="6"/>
      <c r="AB21" s="6"/>
      <c r="AC21" s="6"/>
      <c r="AD21" s="4"/>
      <c r="AE21" s="6"/>
      <c r="AF21" s="19"/>
      <c r="AG21" s="19"/>
      <c r="AH21" s="19"/>
      <c r="AI21" s="19"/>
      <c r="AJ21" s="19"/>
      <c r="AK21" s="19"/>
      <c r="AL21" s="23"/>
      <c r="AM21" s="23"/>
      <c r="AN21" s="5"/>
      <c r="AO21" s="5"/>
      <c r="AP21" s="24"/>
      <c r="AQ21" s="33"/>
      <c r="AR21" s="9"/>
    </row>
    <row r="22" spans="1:44" ht="9.75" customHeight="1">
      <c r="A22" s="61" t="s">
        <v>1</v>
      </c>
      <c r="B22" s="62"/>
      <c r="C22" s="63"/>
      <c r="D22" s="3"/>
      <c r="E22" s="78" t="s">
        <v>23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80"/>
      <c r="AR22" s="9"/>
    </row>
    <row r="23" spans="1:44" ht="9.75" customHeight="1">
      <c r="A23" s="30"/>
      <c r="B23" s="14"/>
      <c r="C23" s="40"/>
      <c r="D23" s="3"/>
      <c r="E23" s="78" t="s">
        <v>22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9"/>
      <c r="W23" s="64" t="s">
        <v>21</v>
      </c>
      <c r="X23" s="77"/>
      <c r="Y23" s="77"/>
      <c r="Z23" s="77"/>
      <c r="AA23" s="77"/>
      <c r="AB23" s="77"/>
      <c r="AC23" s="77"/>
      <c r="AD23" s="77"/>
      <c r="AE23" s="77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5"/>
      <c r="AR23" s="45"/>
    </row>
    <row r="24" spans="1:44" ht="7.5" customHeight="1">
      <c r="A24" s="25"/>
      <c r="B24" s="2"/>
      <c r="C24" s="43"/>
      <c r="D24" s="2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5"/>
      <c r="AR24" s="45"/>
    </row>
    <row r="25" spans="1:44" ht="9" customHeight="1">
      <c r="A25" s="61"/>
      <c r="B25" s="62"/>
      <c r="C25" s="63"/>
      <c r="D25" s="3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1" t="s">
        <v>7</v>
      </c>
      <c r="AJ25" s="92"/>
      <c r="AK25" s="92"/>
      <c r="AL25" s="92"/>
      <c r="AM25" s="92"/>
      <c r="AN25" s="92"/>
      <c r="AO25" s="9"/>
      <c r="AP25" s="9"/>
      <c r="AQ25" s="32"/>
      <c r="AR25" s="45"/>
    </row>
    <row r="26" spans="1:44" ht="11.25" customHeight="1">
      <c r="A26" s="15"/>
      <c r="B26" s="1"/>
      <c r="C26" s="42"/>
      <c r="D26" s="1"/>
      <c r="E26" s="74" t="str">
        <f>E6</f>
        <v>ООО "Школьник-ЮЗ"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9"/>
    </row>
    <row r="27" spans="1:44" ht="7.5" customHeight="1">
      <c r="A27" s="15"/>
      <c r="B27" s="1"/>
      <c r="C27" s="42"/>
      <c r="D27" s="1"/>
      <c r="E27" s="56" t="s">
        <v>3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7"/>
      <c r="AR27" s="9"/>
    </row>
    <row r="28" spans="1:44" ht="9.75" customHeight="1">
      <c r="A28" s="15"/>
      <c r="B28" s="1"/>
      <c r="C28" s="42"/>
      <c r="D28" s="1"/>
      <c r="E28" s="98">
        <f>E8</f>
        <v>7728095201</v>
      </c>
      <c r="F28" s="99"/>
      <c r="G28" s="99"/>
      <c r="H28" s="99"/>
      <c r="I28" s="99"/>
      <c r="J28" s="99"/>
      <c r="K28" s="99"/>
      <c r="L28" s="99"/>
      <c r="M28" s="99"/>
      <c r="N28" s="99"/>
      <c r="O28" s="64"/>
      <c r="P28" s="65"/>
      <c r="Q28" s="65"/>
      <c r="R28" s="65"/>
      <c r="S28" s="65"/>
      <c r="T28" s="65"/>
      <c r="U28" s="65"/>
      <c r="V28" s="65"/>
      <c r="W28" s="65"/>
      <c r="X28" s="71" t="str">
        <f>X8</f>
        <v>40702810038280100113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9"/>
    </row>
    <row r="29" spans="1:44" ht="11.25" customHeight="1">
      <c r="A29" s="15"/>
      <c r="B29" s="1"/>
      <c r="C29" s="42"/>
      <c r="D29" s="1"/>
      <c r="E29" s="56" t="s">
        <v>8</v>
      </c>
      <c r="F29" s="56"/>
      <c r="G29" s="56"/>
      <c r="H29" s="56"/>
      <c r="I29" s="56"/>
      <c r="J29" s="56"/>
      <c r="K29" s="56"/>
      <c r="L29" s="56"/>
      <c r="M29" s="56"/>
      <c r="N29" s="56"/>
      <c r="O29" s="9"/>
      <c r="P29" s="7"/>
      <c r="Q29" s="7"/>
      <c r="R29" s="7"/>
      <c r="S29" s="7"/>
      <c r="T29" s="7"/>
      <c r="U29" s="7"/>
      <c r="V29" s="7"/>
      <c r="W29" s="7"/>
      <c r="X29" s="56" t="s">
        <v>4</v>
      </c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7"/>
      <c r="AR29" s="9"/>
    </row>
    <row r="30" spans="1:44" ht="5.25" customHeight="1">
      <c r="A30" s="15"/>
      <c r="B30" s="1"/>
      <c r="C30" s="42"/>
      <c r="D30" s="1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33"/>
      <c r="AR30" s="9"/>
    </row>
    <row r="31" spans="1:44" ht="13.5" customHeight="1">
      <c r="A31" s="15"/>
      <c r="B31" s="1"/>
      <c r="C31" s="42"/>
      <c r="D31" s="1"/>
      <c r="E31" s="9" t="s">
        <v>5</v>
      </c>
      <c r="F31" s="69" t="str">
        <f>F11</f>
        <v>Московский банк Сбербанка России ОАО г. Москва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68" t="s">
        <v>9</v>
      </c>
      <c r="AG31" s="68"/>
      <c r="AH31" s="68"/>
      <c r="AI31" s="86" t="str">
        <f>AI11</f>
        <v>044525225</v>
      </c>
      <c r="AJ31" s="87"/>
      <c r="AK31" s="87"/>
      <c r="AL31" s="87"/>
      <c r="AM31" s="87"/>
      <c r="AN31" s="87"/>
      <c r="AO31" s="87"/>
      <c r="AP31" s="87"/>
      <c r="AQ31" s="88"/>
      <c r="AR31" s="9"/>
    </row>
    <row r="32" spans="1:44" ht="9.75" customHeight="1">
      <c r="A32" s="15"/>
      <c r="B32" s="1"/>
      <c r="C32" s="42"/>
      <c r="D32" s="1"/>
      <c r="E32" s="7"/>
      <c r="F32" s="46" t="s">
        <v>10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34"/>
      <c r="AR32" s="9"/>
    </row>
    <row r="33" spans="1:44" ht="9.75" customHeight="1">
      <c r="A33" s="15"/>
      <c r="B33" s="1"/>
      <c r="C33" s="42"/>
      <c r="D33" s="1"/>
      <c r="E33" s="93" t="s">
        <v>25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86" t="str">
        <f>X13</f>
        <v>30101810400000000225</v>
      </c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8"/>
      <c r="AR33" s="9"/>
    </row>
    <row r="34" spans="1:44" ht="8.25" customHeight="1">
      <c r="A34" s="15"/>
      <c r="B34" s="1"/>
      <c r="C34" s="42"/>
      <c r="D34" s="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2"/>
      <c r="AR34" s="9"/>
    </row>
    <row r="35" spans="1:44" ht="12.75" customHeight="1">
      <c r="A35" s="15"/>
      <c r="B35" s="1"/>
      <c r="C35" s="42"/>
      <c r="D35" s="1"/>
      <c r="E35" s="52" t="str">
        <f>E15</f>
        <v>За платное питание ГБОУ лицей № 1533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/>
      <c r="AC35" s="18"/>
      <c r="AD35" s="54">
        <f>AD15</f>
        <v>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5"/>
      <c r="AR35" s="9"/>
    </row>
    <row r="36" spans="1:44" ht="6.75" customHeight="1">
      <c r="A36" s="15"/>
      <c r="B36" s="1"/>
      <c r="C36" s="42"/>
      <c r="D36" s="1"/>
      <c r="E36" s="56" t="s">
        <v>11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66"/>
      <c r="X36" s="66"/>
      <c r="Y36" s="66"/>
      <c r="Z36" s="66"/>
      <c r="AA36" s="77"/>
      <c r="AB36" s="7"/>
      <c r="AC36" s="7"/>
      <c r="AD36" s="56" t="s">
        <v>12</v>
      </c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7"/>
      <c r="AR36" s="9"/>
    </row>
    <row r="37" spans="1:44" ht="15" customHeight="1">
      <c r="A37" s="15"/>
      <c r="B37" s="1"/>
      <c r="C37" s="42"/>
      <c r="D37" s="1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48">
        <f>N17</f>
        <v>0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9"/>
      <c r="AR37" s="9"/>
    </row>
    <row r="38" spans="1:44" ht="15.75" customHeight="1">
      <c r="A38" s="61"/>
      <c r="B38" s="62"/>
      <c r="C38" s="63"/>
      <c r="D38" s="3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50">
        <f>N18</f>
        <v>0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  <c r="AR38" s="9"/>
    </row>
    <row r="39" spans="1:44" ht="15" customHeight="1">
      <c r="A39" s="16"/>
      <c r="B39" s="3"/>
      <c r="C39" s="41"/>
      <c r="D39" s="3"/>
      <c r="E39" s="84" t="s">
        <v>14</v>
      </c>
      <c r="F39" s="77"/>
      <c r="G39" s="77"/>
      <c r="H39" s="77"/>
      <c r="I39" s="77"/>
      <c r="J39" s="77"/>
      <c r="K39" s="77"/>
      <c r="L39" s="53">
        <f>L19</f>
        <v>0</v>
      </c>
      <c r="M39" s="53"/>
      <c r="N39" s="53"/>
      <c r="O39" s="53"/>
      <c r="P39" s="81" t="s">
        <v>15</v>
      </c>
      <c r="Q39" s="81"/>
      <c r="R39" s="54">
        <f>R19</f>
        <v>0</v>
      </c>
      <c r="S39" s="77"/>
      <c r="T39" s="77"/>
      <c r="U39" s="81" t="s">
        <v>16</v>
      </c>
      <c r="V39" s="77"/>
      <c r="W39" s="20"/>
      <c r="X39" s="21"/>
      <c r="Y39" s="82" t="s">
        <v>17</v>
      </c>
      <c r="Z39" s="77"/>
      <c r="AA39" s="77"/>
      <c r="AB39" s="77"/>
      <c r="AC39" s="77"/>
      <c r="AD39" s="77"/>
      <c r="AE39" s="77"/>
      <c r="AF39" s="77"/>
      <c r="AG39" s="77"/>
      <c r="AH39" s="53">
        <f>AH19</f>
        <v>0</v>
      </c>
      <c r="AI39" s="53"/>
      <c r="AJ39" s="53"/>
      <c r="AK39" s="53"/>
      <c r="AL39" s="81" t="s">
        <v>15</v>
      </c>
      <c r="AM39" s="81"/>
      <c r="AN39" s="54">
        <f>AN19</f>
        <v>0</v>
      </c>
      <c r="AO39" s="53"/>
      <c r="AP39" s="81" t="s">
        <v>16</v>
      </c>
      <c r="AQ39" s="85"/>
      <c r="AR39" s="9"/>
    </row>
    <row r="40" spans="1:44" ht="13.5" customHeight="1">
      <c r="A40" s="15"/>
      <c r="B40" s="1"/>
      <c r="C40" s="42"/>
      <c r="D40" s="1"/>
      <c r="E40" s="83" t="s">
        <v>18</v>
      </c>
      <c r="F40" s="83"/>
      <c r="G40" s="83"/>
      <c r="H40" s="53">
        <f>H20</f>
        <v>0</v>
      </c>
      <c r="I40" s="53"/>
      <c r="J40" s="53"/>
      <c r="K40" s="53"/>
      <c r="L40" s="58" t="s">
        <v>15</v>
      </c>
      <c r="M40" s="58"/>
      <c r="N40" s="54">
        <f>N20</f>
        <v>0</v>
      </c>
      <c r="O40" s="53"/>
      <c r="P40" s="53"/>
      <c r="Q40" s="58" t="s">
        <v>16</v>
      </c>
      <c r="R40" s="59"/>
      <c r="S40" s="5"/>
      <c r="T40" s="5"/>
      <c r="U40" s="5"/>
      <c r="V40" s="5"/>
      <c r="W40" s="5"/>
      <c r="X40" s="9"/>
      <c r="Y40" s="9"/>
      <c r="Z40" s="22" t="s">
        <v>19</v>
      </c>
      <c r="AA40" s="60">
        <f>AA20</f>
        <v>0</v>
      </c>
      <c r="AB40" s="60"/>
      <c r="AC40" s="60"/>
      <c r="AD40" s="4" t="s">
        <v>19</v>
      </c>
      <c r="AE40" s="60">
        <f>AE20</f>
        <v>0</v>
      </c>
      <c r="AF40" s="53"/>
      <c r="AG40" s="53"/>
      <c r="AH40" s="53"/>
      <c r="AI40" s="53"/>
      <c r="AJ40" s="53"/>
      <c r="AK40" s="53"/>
      <c r="AL40" s="96">
        <v>20</v>
      </c>
      <c r="AM40" s="96"/>
      <c r="AN40" s="50">
        <f>AN20</f>
        <v>0</v>
      </c>
      <c r="AO40" s="50"/>
      <c r="AP40" s="24" t="s">
        <v>20</v>
      </c>
      <c r="AQ40" s="33"/>
      <c r="AR40" s="9"/>
    </row>
    <row r="41" spans="1:44" ht="7.5" customHeight="1">
      <c r="A41" s="61" t="s">
        <v>2</v>
      </c>
      <c r="B41" s="62"/>
      <c r="C41" s="63"/>
      <c r="D41" s="1"/>
      <c r="E41" s="6"/>
      <c r="F41" s="6"/>
      <c r="G41" s="6"/>
      <c r="H41" s="19"/>
      <c r="I41" s="19"/>
      <c r="J41" s="19"/>
      <c r="K41" s="19"/>
      <c r="L41" s="20"/>
      <c r="M41" s="20"/>
      <c r="N41" s="21"/>
      <c r="O41" s="19"/>
      <c r="P41" s="19"/>
      <c r="Q41" s="20"/>
      <c r="R41" s="19"/>
      <c r="S41" s="5"/>
      <c r="T41" s="5"/>
      <c r="U41" s="5"/>
      <c r="V41" s="5"/>
      <c r="W41" s="5"/>
      <c r="X41" s="9"/>
      <c r="Y41" s="9"/>
      <c r="Z41" s="22"/>
      <c r="AA41" s="6"/>
      <c r="AB41" s="6"/>
      <c r="AC41" s="6"/>
      <c r="AD41" s="4"/>
      <c r="AE41" s="6"/>
      <c r="AF41" s="19"/>
      <c r="AG41" s="19"/>
      <c r="AH41" s="19"/>
      <c r="AI41" s="19"/>
      <c r="AJ41" s="19"/>
      <c r="AK41" s="19"/>
      <c r="AL41" s="23"/>
      <c r="AM41" s="23"/>
      <c r="AN41" s="5"/>
      <c r="AO41" s="5"/>
      <c r="AP41" s="24"/>
      <c r="AQ41" s="33"/>
      <c r="AR41" s="9"/>
    </row>
    <row r="42" spans="1:44" ht="9.75" customHeight="1">
      <c r="A42" s="61"/>
      <c r="B42" s="62"/>
      <c r="C42" s="63"/>
      <c r="D42" s="3"/>
      <c r="E42" s="78" t="s">
        <v>23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80"/>
      <c r="AR42" s="9"/>
    </row>
    <row r="43" spans="1:44" ht="9.75" customHeight="1">
      <c r="A43" s="61" t="s">
        <v>1</v>
      </c>
      <c r="B43" s="77"/>
      <c r="C43" s="89"/>
      <c r="D43" s="19"/>
      <c r="E43" s="78" t="s">
        <v>22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9"/>
      <c r="W43" s="64" t="s">
        <v>21</v>
      </c>
      <c r="X43" s="77"/>
      <c r="Y43" s="77"/>
      <c r="Z43" s="77"/>
      <c r="AA43" s="77"/>
      <c r="AB43" s="77"/>
      <c r="AC43" s="77"/>
      <c r="AD43" s="77"/>
      <c r="AE43" s="77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5"/>
      <c r="AR43" s="9"/>
    </row>
    <row r="44" spans="1:43" ht="12.75">
      <c r="A44" s="36"/>
      <c r="B44" s="37"/>
      <c r="C44" s="4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62" ht="12.75">
      <c r="B62" s="26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dmitry.shirokov</cp:lastModifiedBy>
  <cp:lastPrinted>2006-10-12T05:56:29Z</cp:lastPrinted>
  <dcterms:created xsi:type="dcterms:W3CDTF">2004-07-21T10:15:47Z</dcterms:created>
  <dcterms:modified xsi:type="dcterms:W3CDTF">2014-01-29T08:53:15Z</dcterms:modified>
  <cp:category/>
  <cp:version/>
  <cp:contentType/>
  <cp:contentStatus/>
</cp:coreProperties>
</file>